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1676" activeTab="0"/>
  </bookViews>
  <sheets>
    <sheet name="1" sheetId="1" r:id="rId1"/>
    <sheet name="Sheet1" sheetId="2" r:id="rId2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<sst xmlns="http://schemas.openxmlformats.org/spreadsheetml/2006/main" count="547" uniqueCount="158">
  <si>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</si>
  <si>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</si>
  <si>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</si>
  <si>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</si>
  <si>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</si>
  <si>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</si>
  <si>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</si>
  <si>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</si>
  <si>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</si>
  <si>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</si>
  <si>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</si>
  <si>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</si>
  <si>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</si>
  <si>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</si>
  <si>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</si>
  <si>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</si>
  <si>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</si>
  <si>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</si>
  <si>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</si>
  <si>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</si>
  <si>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</si>
  <si>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</si>
  <si>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</si>
  <si>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</si>
  <si>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大学专科及以上</t>
  </si>
  <si>
    <t>无要求</t>
  </si>
  <si>
    <t>18周岁以上，40周岁以下</t>
  </si>
  <si>
    <t>全国</t>
  </si>
  <si>
    <t>最低服务年限为3年</t>
  </si>
  <si>
    <t>聘用教师控制数</t>
  </si>
  <si>
    <t>试讲</t>
  </si>
  <si>
    <t>是</t>
  </si>
  <si>
    <t>自主招聘</t>
  </si>
  <si>
    <t>0772-5515033；13768955918；15078475916</t>
  </si>
  <si>
    <t>幼儿园岗</t>
  </si>
  <si>
    <t>专业不限</t>
  </si>
  <si>
    <t>合山市</t>
  </si>
  <si>
    <t>451381</t>
  </si>
  <si>
    <t>4513810001</t>
  </si>
  <si>
    <t>合山市八二西路青少年校外活动中心546500</t>
  </si>
  <si>
    <t>18周岁以上，35周岁以下</t>
  </si>
  <si>
    <t>具有高中及以上教师资格、普通话水平二级乙等及以上</t>
  </si>
  <si>
    <t>最低服务年限为5年</t>
  </si>
  <si>
    <t>合山市教育体育局</t>
  </si>
  <si>
    <t>高中岗</t>
  </si>
  <si>
    <t>全日制大学本科及以上</t>
  </si>
  <si>
    <t>合山高级中学</t>
  </si>
  <si>
    <t>具有高中及以上教师资格、普通话水平二级甲等及以上</t>
  </si>
  <si>
    <t>0772-8911955
18778236919、13217820533</t>
  </si>
  <si>
    <t>合山市</t>
  </si>
  <si>
    <t>合山高级中学</t>
  </si>
  <si>
    <t>4513810002</t>
  </si>
  <si>
    <t>4513810003</t>
  </si>
  <si>
    <t>4513810004</t>
  </si>
  <si>
    <t>合山市岭南民族初级中学</t>
  </si>
  <si>
    <t>4513810005</t>
  </si>
  <si>
    <t>初中岗</t>
  </si>
  <si>
    <t>合山市</t>
  </si>
  <si>
    <t>合山市岭南民族初级中学</t>
  </si>
  <si>
    <t>4513810006</t>
  </si>
  <si>
    <t>4513810007</t>
  </si>
  <si>
    <t>合山市教育体育局</t>
  </si>
  <si>
    <t>合山市岭南镇中心幼儿园</t>
  </si>
  <si>
    <t xml:space="preserve">合山市北泗镇中心幼儿园 </t>
  </si>
  <si>
    <t>0772-8911955；18778236919；13217820533</t>
  </si>
  <si>
    <t xml:space="preserve">合山市河里镇中心幼儿园 </t>
  </si>
  <si>
    <t>学前教育、幼儿教育、舞蹈教育、艺术教育</t>
  </si>
  <si>
    <t>语文教师（专技十三级）</t>
  </si>
  <si>
    <t>数学教师（专技十三级）</t>
  </si>
  <si>
    <t>英语教师（专技十三级）</t>
  </si>
  <si>
    <t>地理教师（专技十三级）</t>
  </si>
  <si>
    <t>政治教师（专技十三级）</t>
  </si>
  <si>
    <t>幼儿教师一（专技十三级）</t>
  </si>
  <si>
    <t>幼儿教师二（专技十三级）</t>
  </si>
  <si>
    <t>幼儿教师三（专技十三级）</t>
  </si>
  <si>
    <t>幼儿教师四（专技十三级）</t>
  </si>
  <si>
    <t>幼儿教师四（专技十三级）</t>
  </si>
  <si>
    <t>学前教育、幼儿教育、音乐教育、美术教育、汉语</t>
  </si>
  <si>
    <t>18周岁以上，35周岁以下</t>
  </si>
  <si>
    <t>学前教育、幼儿教育、汉语言文学、舞蹈教育、音乐教育、早期教育</t>
  </si>
  <si>
    <t>学前教育、幼儿教育、早期教育、舞蹈教育、艺术教育、美术教育、音乐教育</t>
  </si>
  <si>
    <t>地理科学类</t>
  </si>
  <si>
    <t>政治学与行政学，国际政治，思想政治教育，国际文化交流，国际政治经济学，行政管理学，政治学，政治学理论，学科教学（思政）</t>
  </si>
  <si>
    <t>事业编制</t>
  </si>
  <si>
    <t>学前教育、幼儿教育、早期教育、舞蹈教育、艺术教育</t>
  </si>
  <si>
    <t>具有高中及以上教师资格、普通话水平二级乙等及以上</t>
  </si>
  <si>
    <t>具有初中及以上教师资格(不含中职实习指导教师资格)、普通话水平二级乙等及以上</t>
  </si>
  <si>
    <t>具有幼儿园及以上教师资格（不含中职实习指导教师资格）普通话水平二级乙等及以上</t>
  </si>
  <si>
    <t>全日制大学专科及以上</t>
  </si>
  <si>
    <t>数学类、数学教育、综合理科教育</t>
  </si>
  <si>
    <t>学前教育、幼儿教育、音乐教育、艺术教育、舞蹈表演与教育 、英语教育</t>
  </si>
  <si>
    <t xml:space="preserve">学前教育、幼儿教育、汉语言文学、舞蹈教育、美术教育、汉语、舞蹈表演与教育 </t>
  </si>
  <si>
    <t>英语教育、外国语言文学（英语方向）、英语、英语语言文学、外国语言学及应用语言学（英语方向）、课程与教学论（英语方向）、学科教学（英语）、翻译（英语方向）、商务英语</t>
  </si>
  <si>
    <t>中国语言文学、中国语言文学教育、汉语言文学、汉语言、美学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学科教学（语文）、课程与教学论</t>
  </si>
  <si>
    <t>数学与应用数学、统计学、信息与计算科学、数理基础科学、应用数学、应用统计学、计算数学及其应用软件、数学、基础数学、计算数学、概率论与数理统计、数学教育、学科教学（数学）、课程与教学论</t>
  </si>
  <si>
    <t>英语、商务英语、英语语言文学、英语教育、应用英语、实用英语、旅游英语、外贸英语、外国语言学及应用语言学、学科教学（英语）</t>
  </si>
  <si>
    <t>合山市</t>
  </si>
  <si>
    <t>0772-8911955
18778236919</t>
  </si>
  <si>
    <t>计算机科学、计算机技术、计算机科学技术、计算机软件技术、计算机软件工程、计算机软件技术工程、计算机网络技术、计算机信息工程、计算机信息技术、计算机信息管理、计算机信息应用、计算机管理、计算机应用、计算机控制、计算机多媒体技术、计算机系统维护、计算机硬件、计算机器件、计算机设备、计算机硬件器件、计算机硬件设备、计算机科学与技术、计算机应用与保护、计算机信息与管理、计算机网络、计算机与智能科学、软件工程、计算机应用与维护、计算机应用技术、软件工程、计算机教育、教育技术学</t>
  </si>
  <si>
    <t>合山市</t>
  </si>
  <si>
    <t>451381</t>
  </si>
  <si>
    <t>合山市岭南民族初级中学</t>
  </si>
  <si>
    <t>历史教师（专技十三级）</t>
  </si>
  <si>
    <t>4513810018</t>
  </si>
  <si>
    <t>无要求</t>
  </si>
  <si>
    <t>历史学、中国史、中国近现代史、世界历史、历史教育、历史学教育</t>
  </si>
  <si>
    <t>18周岁以上，35周岁以下</t>
  </si>
  <si>
    <t>具有初中及以上教师资格(不含中职实习指导教师资格)，普通话水平测试等级为二级乙等及以上</t>
  </si>
  <si>
    <t>全国</t>
  </si>
  <si>
    <t>最低服务年限为5年</t>
  </si>
  <si>
    <t>事业编制</t>
  </si>
  <si>
    <t>试讲</t>
  </si>
  <si>
    <t>是</t>
  </si>
  <si>
    <t>合山市教体局</t>
  </si>
  <si>
    <t>0772-8911955
18778236919</t>
  </si>
  <si>
    <t>合山市八二西路青少年校外活动中心546500</t>
  </si>
  <si>
    <t>初中岗</t>
  </si>
  <si>
    <t xml:space="preserve">信息教师（专技十三级 ）  </t>
  </si>
  <si>
    <t>4513810019</t>
  </si>
  <si>
    <t xml:space="preserve">美术教师（专技十三级 ） </t>
  </si>
  <si>
    <t>4513810020</t>
  </si>
  <si>
    <t>美术教育、美术学，中国画，油画 ，工艺美术学，工艺美术</t>
  </si>
  <si>
    <t>地理教师（专技十三级）</t>
  </si>
  <si>
    <t>全日制大学专科及以上</t>
  </si>
  <si>
    <t>地理科学类、地理教育</t>
  </si>
  <si>
    <t>具有初中及以上教师资格(不含中职实习指导教师资格)、普通话水平二级乙等及以上</t>
  </si>
  <si>
    <t>自主招聘</t>
  </si>
  <si>
    <t>合山市教育体育局</t>
  </si>
  <si>
    <t>0772-8911955
18778236919、13217820533</t>
  </si>
  <si>
    <t>合山市里兰幼儿园</t>
  </si>
  <si>
    <t>幼儿教师（专技十三级）</t>
  </si>
  <si>
    <t>大学专科及以上</t>
  </si>
  <si>
    <t>学前教育、幼儿教育、早期教育、舞蹈教育、艺术教育、美术教育、音乐教育、汉语</t>
  </si>
  <si>
    <t>18周岁以上，40周岁以下</t>
  </si>
  <si>
    <t>具有幼儿园及以上教师资格（不含中职实习指导教师资格）普通话水平二级乙等及以上</t>
  </si>
  <si>
    <t>最低服务年限为3年</t>
  </si>
  <si>
    <t>聘用教师控制数</t>
  </si>
  <si>
    <t>0772-8911955；18778236919；132178205333</t>
  </si>
  <si>
    <t>幼儿园岗</t>
  </si>
  <si>
    <t>合山市溯河幼儿园</t>
  </si>
  <si>
    <t>学前教育、幼儿教育、早期教育、舞蹈教育、艺术教育、美术教育、音乐教育</t>
  </si>
  <si>
    <t>0772-5515033；13768955918；15078475916</t>
  </si>
  <si>
    <t>4513810015</t>
  </si>
  <si>
    <t>4513810016</t>
  </si>
  <si>
    <t>4513810017</t>
  </si>
  <si>
    <t>4513810021</t>
  </si>
  <si>
    <t>4513810022</t>
  </si>
  <si>
    <t>4513810023</t>
  </si>
  <si>
    <t>合山市上塘小学</t>
  </si>
  <si>
    <t>体育教师（专技十三级）</t>
  </si>
  <si>
    <t>全日制大学专科及以上</t>
  </si>
  <si>
    <t>体育教育、运动训练、社会体育、运动人体科学、民族传统体育、运动康复与健康、运动保健康复、体育生物科学、体育管理、社会体育指导与管理、体育人文社会学、体育教育训练学、民族传统体育学</t>
  </si>
  <si>
    <t>具有小学及以上教师资格(不含中职实习指导教师资格)、普通话水平二级乙等及以上</t>
  </si>
  <si>
    <t>专科：全区；本科及以上：全国</t>
  </si>
  <si>
    <t>小学岗</t>
  </si>
  <si>
    <t>4513810012</t>
  </si>
  <si>
    <t>4513810024</t>
  </si>
  <si>
    <r>
      <t>附件1：</t>
    </r>
    <r>
      <rPr>
        <b/>
        <sz val="22"/>
        <rFont val="宋体"/>
        <family val="0"/>
      </rPr>
      <t xml:space="preserve">
         2020</t>
    </r>
    <r>
      <rPr>
        <b/>
        <sz val="22"/>
        <rFont val="方正小标宋简体"/>
        <family val="4"/>
      </rPr>
      <t xml:space="preserve">年度合山市免笔试直接面试招聘中小学（幼儿园）教师岗位计划表 (二)                                                             </t>
    </r>
    <r>
      <rPr>
        <b/>
        <sz val="22"/>
        <color indexed="10"/>
        <rFont val="楷体"/>
        <family val="3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</si>
</sst>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22"/>
      <name val="宋体"/>
      <family val="0"/>
    </font>
    <font>
      <b/>
      <sz val="22"/>
      <name val="方正小标宋简体"/>
      <family val="4"/>
    </font>
    <font>
      <b/>
      <sz val="22"/>
      <color indexed="10"/>
      <name val="楷体"/>
      <family val="3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color indexed="8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21" fillId="14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8" fillId="3" borderId="5" applyNumberFormat="0" applyAlignment="0" applyProtection="0"/>
    <xf numFmtId="0" fontId="2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0" fillId="5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116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</cellXfs>
  <cellStyles count="13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2" xfId="58"/>
    <cellStyle name="60% - 着色 3" xfId="59"/>
    <cellStyle name="60% - 着色 4" xfId="60"/>
    <cellStyle name="60% - 着色 5" xfId="61"/>
    <cellStyle name="60% - 着色 6" xfId="62"/>
    <cellStyle name="Percent" xfId="63"/>
    <cellStyle name="标题" xfId="64"/>
    <cellStyle name="标题 1" xfId="65"/>
    <cellStyle name="标题 2" xfId="66"/>
    <cellStyle name="标题 3" xfId="67"/>
    <cellStyle name="标题 4" xfId="68"/>
    <cellStyle name="差" xfId="69"/>
    <cellStyle name="常规 10" xfId="70"/>
    <cellStyle name="常规 11" xfId="71"/>
    <cellStyle name="常规 12" xfId="72"/>
    <cellStyle name="常规 13" xfId="73"/>
    <cellStyle name="常规 14" xfId="74"/>
    <cellStyle name="常规 17" xfId="75"/>
    <cellStyle name="常规 19" xfId="76"/>
    <cellStyle name="常规 2" xfId="77"/>
    <cellStyle name="常规 2 3" xfId="78"/>
    <cellStyle name="常规 20" xfId="79"/>
    <cellStyle name="常规 21" xfId="80"/>
    <cellStyle name="常规 23" xfId="81"/>
    <cellStyle name="常规 24" xfId="82"/>
    <cellStyle name="常规 26" xfId="83"/>
    <cellStyle name="常规 27" xfId="84"/>
    <cellStyle name="常规 28" xfId="85"/>
    <cellStyle name="常规 29" xfId="86"/>
    <cellStyle name="常规 3" xfId="87"/>
    <cellStyle name="常规 30" xfId="88"/>
    <cellStyle name="常规 32" xfId="89"/>
    <cellStyle name="常规 33" xfId="90"/>
    <cellStyle name="常规 34" xfId="91"/>
    <cellStyle name="常规 35" xfId="92"/>
    <cellStyle name="常规 36" xfId="93"/>
    <cellStyle name="常规 38" xfId="94"/>
    <cellStyle name="常规 39" xfId="95"/>
    <cellStyle name="常规 4" xfId="96"/>
    <cellStyle name="常规 40" xfId="97"/>
    <cellStyle name="常规 41" xfId="98"/>
    <cellStyle name="常规 42" xfId="99"/>
    <cellStyle name="常规 43" xfId="100"/>
    <cellStyle name="常规 44" xfId="101"/>
    <cellStyle name="常规 45" xfId="102"/>
    <cellStyle name="常规 46" xfId="103"/>
    <cellStyle name="常规 47" xfId="104"/>
    <cellStyle name="常规 48" xfId="105"/>
    <cellStyle name="常规 49" xfId="106"/>
    <cellStyle name="常规 5" xfId="107"/>
    <cellStyle name="常规 50" xfId="108"/>
    <cellStyle name="常规 51" xfId="109"/>
    <cellStyle name="常规 52" xfId="110"/>
    <cellStyle name="常规 53" xfId="111"/>
    <cellStyle name="常规 54" xfId="112"/>
    <cellStyle name="常规 56" xfId="113"/>
    <cellStyle name="常规 6" xfId="114"/>
    <cellStyle name="常规 7" xfId="115"/>
    <cellStyle name="常规 8" xfId="116"/>
    <cellStyle name="常规 9" xfId="117"/>
    <cellStyle name="Hyperlink" xfId="118"/>
    <cellStyle name="好" xfId="119"/>
    <cellStyle name="汇总" xfId="120"/>
    <cellStyle name="Currency" xfId="121"/>
    <cellStyle name="Currency [0]" xfId="122"/>
    <cellStyle name="计算" xfId="123"/>
    <cellStyle name="检查单元格" xfId="124"/>
    <cellStyle name="解释性文本" xfId="125"/>
    <cellStyle name="警告文本" xfId="126"/>
    <cellStyle name="链接单元格" xfId="127"/>
    <cellStyle name="Comma" xfId="128"/>
    <cellStyle name="Comma [0]" xfId="129"/>
    <cellStyle name="强调文字颜色 1" xfId="130"/>
    <cellStyle name="强调文字颜色 2" xfId="131"/>
    <cellStyle name="强调文字颜色 3" xfId="132"/>
    <cellStyle name="强调文字颜色 4" xfId="133"/>
    <cellStyle name="强调文字颜色 5" xfId="134"/>
    <cellStyle name="强调文字颜色 6" xfId="135"/>
    <cellStyle name="适中" xfId="136"/>
    <cellStyle name="输出" xfId="137"/>
    <cellStyle name="输入" xfId="138"/>
    <cellStyle name="Followed Hyperlink" xfId="139"/>
    <cellStyle name="着色 1" xfId="140"/>
    <cellStyle name="着色 2" xfId="141"/>
    <cellStyle name="着色 3" xfId="142"/>
    <cellStyle name="着色 4" xfId="143"/>
    <cellStyle name="着色 5" xfId="144"/>
    <cellStyle name="着色 6" xfId="145"/>
    <cellStyle name="注释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="75" zoomScaleNormal="75" zoomScaleSheetLayoutView="100" zoomScalePageLayoutView="0" workbookViewId="0" topLeftCell="A1">
      <pane ySplit="2" topLeftCell="A5" activePane="bottomLeft" state="frozen"/>
      <selection pane="topLeft" activeCell="A1" sqref="A1"/>
      <selection pane="bottomLeft" activeCell="J7" sqref="J7"/>
    </sheetView>
  </sheetViews>
  <sheetFormatPr defaultColWidth="9.00390625" defaultRowHeight="14.25"/>
  <cols>
    <col min="1" max="2" width="3.875" style="1" customWidth="1"/>
    <col min="3" max="3" width="5.875" style="1" customWidth="1"/>
    <col min="4" max="4" width="5.625" style="1" customWidth="1"/>
    <col min="5" max="5" width="7.375" style="1" customWidth="1"/>
    <col min="6" max="6" width="10.25390625" style="2" customWidth="1"/>
    <col min="7" max="7" width="2.875" style="1" customWidth="1"/>
    <col min="8" max="8" width="6.375" style="1" customWidth="1"/>
    <col min="9" max="9" width="4.375" style="1" customWidth="1"/>
    <col min="10" max="10" width="30.00390625" style="1" customWidth="1"/>
    <col min="11" max="11" width="3.00390625" style="1" customWidth="1"/>
    <col min="12" max="12" width="6.25390625" style="1" customWidth="1"/>
    <col min="13" max="13" width="11.00390625" style="1" customWidth="1"/>
    <col min="14" max="14" width="4.00390625" style="1" customWidth="1"/>
    <col min="15" max="15" width="3.875" style="1" customWidth="1"/>
    <col min="16" max="16" width="9.00390625" style="1" customWidth="1"/>
    <col min="17" max="17" width="5.125" style="1" customWidth="1"/>
    <col min="18" max="18" width="4.00390625" style="1" customWidth="1"/>
    <col min="19" max="19" width="3.125" style="1" customWidth="1"/>
    <col min="20" max="20" width="5.25390625" style="1" customWidth="1"/>
    <col min="21" max="21" width="6.25390625" style="1" customWidth="1"/>
    <col min="22" max="22" width="13.125" style="1" customWidth="1"/>
    <col min="23" max="23" width="7.625" style="1" customWidth="1"/>
    <col min="24" max="24" width="4.625" style="1" customWidth="1"/>
    <col min="25" max="16384" width="9.00390625" style="1" customWidth="1"/>
  </cols>
  <sheetData>
    <row r="1" spans="1:24" ht="72" customHeight="1">
      <c r="A1" s="34" t="s">
        <v>157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87.75" customHeight="1">
      <c r="A2" s="3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4" t="s">
        <v>6</v>
      </c>
      <c r="H2" s="3" t="s">
        <v>7</v>
      </c>
      <c r="I2" s="4" t="s">
        <v>8</v>
      </c>
      <c r="J2" s="3" t="s">
        <v>9</v>
      </c>
      <c r="K2" s="4" t="s">
        <v>10</v>
      </c>
      <c r="L2" s="3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</row>
    <row r="3" spans="1:24" ht="132" customHeight="1">
      <c r="A3" s="22">
        <v>1</v>
      </c>
      <c r="B3" s="14" t="s">
        <v>36</v>
      </c>
      <c r="C3" s="15" t="s">
        <v>37</v>
      </c>
      <c r="D3" s="14" t="s">
        <v>46</v>
      </c>
      <c r="E3" s="14" t="s">
        <v>67</v>
      </c>
      <c r="F3" s="15" t="s">
        <v>38</v>
      </c>
      <c r="G3" s="14">
        <v>1</v>
      </c>
      <c r="H3" s="16" t="s">
        <v>45</v>
      </c>
      <c r="I3" s="17" t="s">
        <v>25</v>
      </c>
      <c r="J3" s="26" t="s">
        <v>93</v>
      </c>
      <c r="K3" s="17" t="s">
        <v>25</v>
      </c>
      <c r="L3" s="17" t="s">
        <v>40</v>
      </c>
      <c r="M3" s="17" t="s">
        <v>47</v>
      </c>
      <c r="N3" s="17" t="s">
        <v>25</v>
      </c>
      <c r="O3" s="17" t="s">
        <v>27</v>
      </c>
      <c r="P3" s="13" t="s">
        <v>42</v>
      </c>
      <c r="Q3" s="23" t="s">
        <v>83</v>
      </c>
      <c r="R3" s="15" t="s">
        <v>30</v>
      </c>
      <c r="S3" s="14" t="s">
        <v>31</v>
      </c>
      <c r="T3" s="14" t="s">
        <v>32</v>
      </c>
      <c r="U3" s="17" t="s">
        <v>43</v>
      </c>
      <c r="V3" s="17" t="s">
        <v>48</v>
      </c>
      <c r="W3" s="17" t="s">
        <v>39</v>
      </c>
      <c r="X3" s="17" t="s">
        <v>44</v>
      </c>
    </row>
    <row r="4" spans="1:24" ht="81" customHeight="1">
      <c r="A4" s="22">
        <v>2</v>
      </c>
      <c r="B4" s="14" t="s">
        <v>49</v>
      </c>
      <c r="C4" s="15" t="s">
        <v>37</v>
      </c>
      <c r="D4" s="14" t="s">
        <v>50</v>
      </c>
      <c r="E4" s="14" t="s">
        <v>68</v>
      </c>
      <c r="F4" s="15" t="s">
        <v>51</v>
      </c>
      <c r="G4" s="14">
        <v>3</v>
      </c>
      <c r="H4" s="16" t="s">
        <v>45</v>
      </c>
      <c r="I4" s="17" t="s">
        <v>25</v>
      </c>
      <c r="J4" s="27" t="s">
        <v>94</v>
      </c>
      <c r="K4" s="17" t="s">
        <v>25</v>
      </c>
      <c r="L4" s="17" t="s">
        <v>40</v>
      </c>
      <c r="M4" s="17" t="s">
        <v>41</v>
      </c>
      <c r="N4" s="17" t="s">
        <v>25</v>
      </c>
      <c r="O4" s="17" t="s">
        <v>27</v>
      </c>
      <c r="P4" s="13" t="s">
        <v>42</v>
      </c>
      <c r="Q4" s="23" t="s">
        <v>83</v>
      </c>
      <c r="R4" s="15" t="s">
        <v>30</v>
      </c>
      <c r="S4" s="14" t="s">
        <v>31</v>
      </c>
      <c r="T4" s="14" t="s">
        <v>32</v>
      </c>
      <c r="U4" s="17" t="s">
        <v>43</v>
      </c>
      <c r="V4" s="17" t="s">
        <v>48</v>
      </c>
      <c r="W4" s="17" t="s">
        <v>39</v>
      </c>
      <c r="X4" s="17" t="s">
        <v>44</v>
      </c>
    </row>
    <row r="5" spans="1:24" ht="87.75" customHeight="1">
      <c r="A5" s="22">
        <v>3</v>
      </c>
      <c r="B5" s="14" t="s">
        <v>49</v>
      </c>
      <c r="C5" s="15" t="s">
        <v>37</v>
      </c>
      <c r="D5" s="14" t="s">
        <v>50</v>
      </c>
      <c r="E5" s="14" t="s">
        <v>69</v>
      </c>
      <c r="F5" s="15" t="s">
        <v>52</v>
      </c>
      <c r="G5" s="14">
        <v>1</v>
      </c>
      <c r="H5" s="16" t="s">
        <v>45</v>
      </c>
      <c r="I5" s="17" t="s">
        <v>25</v>
      </c>
      <c r="J5" s="18" t="s">
        <v>92</v>
      </c>
      <c r="K5" s="17" t="s">
        <v>25</v>
      </c>
      <c r="L5" s="17" t="s">
        <v>40</v>
      </c>
      <c r="M5" s="17" t="s">
        <v>41</v>
      </c>
      <c r="N5" s="17" t="s">
        <v>25</v>
      </c>
      <c r="O5" s="17" t="s">
        <v>27</v>
      </c>
      <c r="P5" s="13" t="s">
        <v>42</v>
      </c>
      <c r="Q5" s="23" t="s">
        <v>83</v>
      </c>
      <c r="R5" s="15" t="s">
        <v>30</v>
      </c>
      <c r="S5" s="14" t="s">
        <v>31</v>
      </c>
      <c r="T5" s="14" t="s">
        <v>32</v>
      </c>
      <c r="U5" s="17" t="s">
        <v>43</v>
      </c>
      <c r="V5" s="17" t="s">
        <v>48</v>
      </c>
      <c r="W5" s="17" t="s">
        <v>39</v>
      </c>
      <c r="X5" s="17" t="s">
        <v>44</v>
      </c>
    </row>
    <row r="6" spans="1:24" ht="87.75" customHeight="1">
      <c r="A6" s="22">
        <v>4</v>
      </c>
      <c r="B6" s="14" t="s">
        <v>49</v>
      </c>
      <c r="C6" s="15" t="s">
        <v>37</v>
      </c>
      <c r="D6" s="14" t="s">
        <v>50</v>
      </c>
      <c r="E6" s="14" t="s">
        <v>70</v>
      </c>
      <c r="F6" s="15" t="s">
        <v>53</v>
      </c>
      <c r="G6" s="14">
        <v>2</v>
      </c>
      <c r="H6" s="16" t="s">
        <v>45</v>
      </c>
      <c r="I6" s="17" t="s">
        <v>25</v>
      </c>
      <c r="J6" s="19" t="s">
        <v>81</v>
      </c>
      <c r="K6" s="17" t="s">
        <v>25</v>
      </c>
      <c r="L6" s="17" t="s">
        <v>40</v>
      </c>
      <c r="M6" s="17" t="s">
        <v>85</v>
      </c>
      <c r="N6" s="17" t="s">
        <v>25</v>
      </c>
      <c r="O6" s="17" t="s">
        <v>27</v>
      </c>
      <c r="P6" s="13" t="s">
        <v>42</v>
      </c>
      <c r="Q6" s="23" t="s">
        <v>83</v>
      </c>
      <c r="R6" s="15" t="s">
        <v>30</v>
      </c>
      <c r="S6" s="14" t="s">
        <v>31</v>
      </c>
      <c r="T6" s="14" t="s">
        <v>32</v>
      </c>
      <c r="U6" s="17" t="s">
        <v>43</v>
      </c>
      <c r="V6" s="17" t="s">
        <v>48</v>
      </c>
      <c r="W6" s="17" t="s">
        <v>39</v>
      </c>
      <c r="X6" s="17" t="s">
        <v>44</v>
      </c>
    </row>
    <row r="7" spans="1:24" ht="90" customHeight="1">
      <c r="A7" s="22">
        <v>5</v>
      </c>
      <c r="B7" s="14" t="s">
        <v>49</v>
      </c>
      <c r="C7" s="15" t="s">
        <v>37</v>
      </c>
      <c r="D7" s="14" t="s">
        <v>54</v>
      </c>
      <c r="E7" s="14" t="s">
        <v>71</v>
      </c>
      <c r="F7" s="15" t="s">
        <v>55</v>
      </c>
      <c r="G7" s="14">
        <v>1</v>
      </c>
      <c r="H7" s="16" t="s">
        <v>88</v>
      </c>
      <c r="I7" s="17" t="s">
        <v>25</v>
      </c>
      <c r="J7" s="20" t="s">
        <v>82</v>
      </c>
      <c r="K7" s="17" t="s">
        <v>25</v>
      </c>
      <c r="L7" s="17" t="s">
        <v>40</v>
      </c>
      <c r="M7" s="21" t="s">
        <v>86</v>
      </c>
      <c r="N7" s="17" t="s">
        <v>25</v>
      </c>
      <c r="O7" s="17" t="s">
        <v>27</v>
      </c>
      <c r="P7" s="13" t="s">
        <v>42</v>
      </c>
      <c r="Q7" s="23" t="s">
        <v>83</v>
      </c>
      <c r="R7" s="15" t="s">
        <v>30</v>
      </c>
      <c r="S7" s="14" t="s">
        <v>31</v>
      </c>
      <c r="T7" s="14" t="s">
        <v>32</v>
      </c>
      <c r="U7" s="17" t="s">
        <v>43</v>
      </c>
      <c r="V7" s="17" t="s">
        <v>48</v>
      </c>
      <c r="W7" s="17" t="s">
        <v>39</v>
      </c>
      <c r="X7" s="17" t="s">
        <v>56</v>
      </c>
    </row>
    <row r="8" spans="1:24" ht="87.75" customHeight="1">
      <c r="A8" s="22">
        <v>6</v>
      </c>
      <c r="B8" s="14" t="s">
        <v>57</v>
      </c>
      <c r="C8" s="15" t="s">
        <v>37</v>
      </c>
      <c r="D8" s="14" t="s">
        <v>58</v>
      </c>
      <c r="E8" s="14" t="s">
        <v>68</v>
      </c>
      <c r="F8" s="15" t="s">
        <v>59</v>
      </c>
      <c r="G8" s="14">
        <v>2</v>
      </c>
      <c r="H8" s="16" t="s">
        <v>88</v>
      </c>
      <c r="I8" s="17" t="s">
        <v>25</v>
      </c>
      <c r="J8" s="16" t="s">
        <v>89</v>
      </c>
      <c r="K8" s="17" t="s">
        <v>25</v>
      </c>
      <c r="L8" s="17" t="s">
        <v>40</v>
      </c>
      <c r="M8" s="21" t="s">
        <v>86</v>
      </c>
      <c r="N8" s="17" t="s">
        <v>25</v>
      </c>
      <c r="O8" s="17" t="s">
        <v>27</v>
      </c>
      <c r="P8" s="13" t="s">
        <v>42</v>
      </c>
      <c r="Q8" s="23" t="s">
        <v>83</v>
      </c>
      <c r="R8" s="15" t="s">
        <v>30</v>
      </c>
      <c r="S8" s="14" t="s">
        <v>31</v>
      </c>
      <c r="T8" s="14" t="s">
        <v>32</v>
      </c>
      <c r="U8" s="17" t="s">
        <v>43</v>
      </c>
      <c r="V8" s="17" t="s">
        <v>48</v>
      </c>
      <c r="W8" s="17" t="s">
        <v>39</v>
      </c>
      <c r="X8" s="17" t="s">
        <v>56</v>
      </c>
    </row>
    <row r="9" spans="1:24" ht="93" customHeight="1">
      <c r="A9" s="22">
        <v>7</v>
      </c>
      <c r="B9" s="14" t="s">
        <v>57</v>
      </c>
      <c r="C9" s="15" t="s">
        <v>37</v>
      </c>
      <c r="D9" s="14" t="s">
        <v>58</v>
      </c>
      <c r="E9" s="14" t="s">
        <v>69</v>
      </c>
      <c r="F9" s="15" t="s">
        <v>60</v>
      </c>
      <c r="G9" s="14">
        <v>1</v>
      </c>
      <c r="H9" s="16" t="s">
        <v>88</v>
      </c>
      <c r="I9" s="17" t="s">
        <v>25</v>
      </c>
      <c r="J9" s="27" t="s">
        <v>95</v>
      </c>
      <c r="K9" s="17" t="s">
        <v>25</v>
      </c>
      <c r="L9" s="17" t="s">
        <v>40</v>
      </c>
      <c r="M9" s="21" t="s">
        <v>86</v>
      </c>
      <c r="N9" s="17" t="s">
        <v>25</v>
      </c>
      <c r="O9" s="17" t="s">
        <v>27</v>
      </c>
      <c r="P9" s="13" t="s">
        <v>42</v>
      </c>
      <c r="Q9" s="23" t="s">
        <v>83</v>
      </c>
      <c r="R9" s="15" t="s">
        <v>30</v>
      </c>
      <c r="S9" s="14" t="s">
        <v>31</v>
      </c>
      <c r="T9" s="14" t="s">
        <v>32</v>
      </c>
      <c r="U9" s="17" t="s">
        <v>43</v>
      </c>
      <c r="V9" s="17" t="s">
        <v>48</v>
      </c>
      <c r="W9" s="17" t="s">
        <v>39</v>
      </c>
      <c r="X9" s="17" t="s">
        <v>56</v>
      </c>
    </row>
    <row r="10" spans="1:24" ht="93" customHeight="1">
      <c r="A10" s="22">
        <v>8</v>
      </c>
      <c r="B10" s="14" t="s">
        <v>99</v>
      </c>
      <c r="C10" s="14" t="s">
        <v>100</v>
      </c>
      <c r="D10" s="14" t="s">
        <v>101</v>
      </c>
      <c r="E10" s="14" t="s">
        <v>102</v>
      </c>
      <c r="F10" s="14">
        <v>4513810008</v>
      </c>
      <c r="G10" s="14">
        <v>1</v>
      </c>
      <c r="H10" s="14" t="s">
        <v>123</v>
      </c>
      <c r="I10" s="14" t="s">
        <v>104</v>
      </c>
      <c r="J10" s="14" t="s">
        <v>105</v>
      </c>
      <c r="K10" s="14" t="s">
        <v>104</v>
      </c>
      <c r="L10" s="14" t="s">
        <v>106</v>
      </c>
      <c r="M10" s="14" t="s">
        <v>107</v>
      </c>
      <c r="N10" s="14" t="s">
        <v>104</v>
      </c>
      <c r="O10" s="14" t="s">
        <v>108</v>
      </c>
      <c r="P10" s="14" t="s">
        <v>109</v>
      </c>
      <c r="Q10" s="14" t="s">
        <v>110</v>
      </c>
      <c r="R10" s="14" t="s">
        <v>111</v>
      </c>
      <c r="S10" s="14" t="s">
        <v>112</v>
      </c>
      <c r="T10" s="14" t="s">
        <v>126</v>
      </c>
      <c r="U10" s="14" t="s">
        <v>113</v>
      </c>
      <c r="V10" s="14" t="s">
        <v>114</v>
      </c>
      <c r="W10" s="14" t="s">
        <v>115</v>
      </c>
      <c r="X10" s="14" t="s">
        <v>116</v>
      </c>
    </row>
    <row r="11" spans="1:24" ht="189.75" customHeight="1">
      <c r="A11" s="22">
        <v>9</v>
      </c>
      <c r="B11" s="14" t="s">
        <v>99</v>
      </c>
      <c r="C11" s="14" t="s">
        <v>100</v>
      </c>
      <c r="D11" s="14" t="s">
        <v>101</v>
      </c>
      <c r="E11" s="14" t="s">
        <v>117</v>
      </c>
      <c r="F11" s="14">
        <v>4513810009</v>
      </c>
      <c r="G11" s="14">
        <v>1</v>
      </c>
      <c r="H11" s="14" t="s">
        <v>123</v>
      </c>
      <c r="I11" s="14" t="s">
        <v>104</v>
      </c>
      <c r="J11" s="14" t="s">
        <v>98</v>
      </c>
      <c r="K11" s="14" t="s">
        <v>104</v>
      </c>
      <c r="L11" s="14" t="s">
        <v>106</v>
      </c>
      <c r="M11" s="14" t="s">
        <v>107</v>
      </c>
      <c r="N11" s="14" t="s">
        <v>104</v>
      </c>
      <c r="O11" s="14" t="s">
        <v>108</v>
      </c>
      <c r="P11" s="14" t="s">
        <v>109</v>
      </c>
      <c r="Q11" s="14" t="s">
        <v>110</v>
      </c>
      <c r="R11" s="14" t="s">
        <v>111</v>
      </c>
      <c r="S11" s="14" t="s">
        <v>112</v>
      </c>
      <c r="T11" s="14" t="s">
        <v>126</v>
      </c>
      <c r="U11" s="14" t="s">
        <v>113</v>
      </c>
      <c r="V11" s="14" t="s">
        <v>114</v>
      </c>
      <c r="W11" s="14" t="s">
        <v>115</v>
      </c>
      <c r="X11" s="14" t="s">
        <v>116</v>
      </c>
    </row>
    <row r="12" spans="1:24" ht="93" customHeight="1">
      <c r="A12" s="22">
        <v>10</v>
      </c>
      <c r="B12" s="14" t="s">
        <v>99</v>
      </c>
      <c r="C12" s="14" t="s">
        <v>100</v>
      </c>
      <c r="D12" s="14" t="s">
        <v>101</v>
      </c>
      <c r="E12" s="14" t="s">
        <v>119</v>
      </c>
      <c r="F12" s="14">
        <v>4513810010</v>
      </c>
      <c r="G12" s="14">
        <v>1</v>
      </c>
      <c r="H12" s="14" t="s">
        <v>123</v>
      </c>
      <c r="I12" s="14" t="s">
        <v>104</v>
      </c>
      <c r="J12" s="14" t="s">
        <v>121</v>
      </c>
      <c r="K12" s="14" t="s">
        <v>104</v>
      </c>
      <c r="L12" s="14" t="s">
        <v>106</v>
      </c>
      <c r="M12" s="14" t="s">
        <v>107</v>
      </c>
      <c r="N12" s="14" t="s">
        <v>104</v>
      </c>
      <c r="O12" s="14" t="s">
        <v>108</v>
      </c>
      <c r="P12" s="14" t="s">
        <v>109</v>
      </c>
      <c r="Q12" s="14" t="s">
        <v>110</v>
      </c>
      <c r="R12" s="14" t="s">
        <v>111</v>
      </c>
      <c r="S12" s="14" t="s">
        <v>112</v>
      </c>
      <c r="T12" s="14" t="s">
        <v>126</v>
      </c>
      <c r="U12" s="14" t="s">
        <v>113</v>
      </c>
      <c r="V12" s="14" t="s">
        <v>114</v>
      </c>
      <c r="W12" s="14" t="s">
        <v>115</v>
      </c>
      <c r="X12" s="14" t="s">
        <v>116</v>
      </c>
    </row>
    <row r="13" spans="1:24" ht="93" customHeight="1">
      <c r="A13" s="22">
        <v>11</v>
      </c>
      <c r="B13" s="14" t="s">
        <v>99</v>
      </c>
      <c r="C13" s="14" t="s">
        <v>100</v>
      </c>
      <c r="D13" s="14" t="s">
        <v>101</v>
      </c>
      <c r="E13" s="14" t="s">
        <v>122</v>
      </c>
      <c r="F13" s="14">
        <v>4513810011</v>
      </c>
      <c r="G13" s="14">
        <v>1</v>
      </c>
      <c r="H13" s="14" t="s">
        <v>123</v>
      </c>
      <c r="I13" s="14" t="s">
        <v>104</v>
      </c>
      <c r="J13" s="14" t="s">
        <v>124</v>
      </c>
      <c r="K13" s="14" t="s">
        <v>104</v>
      </c>
      <c r="L13" s="14" t="s">
        <v>106</v>
      </c>
      <c r="M13" s="14" t="s">
        <v>125</v>
      </c>
      <c r="N13" s="14" t="s">
        <v>104</v>
      </c>
      <c r="O13" s="14" t="s">
        <v>108</v>
      </c>
      <c r="P13" s="14" t="s">
        <v>109</v>
      </c>
      <c r="Q13" s="14" t="s">
        <v>110</v>
      </c>
      <c r="R13" s="14" t="s">
        <v>111</v>
      </c>
      <c r="S13" s="14" t="s">
        <v>112</v>
      </c>
      <c r="T13" s="14" t="s">
        <v>126</v>
      </c>
      <c r="U13" s="14" t="s">
        <v>127</v>
      </c>
      <c r="V13" s="14" t="s">
        <v>128</v>
      </c>
      <c r="W13" s="14" t="s">
        <v>115</v>
      </c>
      <c r="X13" s="14" t="s">
        <v>116</v>
      </c>
    </row>
    <row r="14" spans="1:24" ht="93" customHeight="1">
      <c r="A14" s="22">
        <v>12</v>
      </c>
      <c r="B14" s="31" t="s">
        <v>96</v>
      </c>
      <c r="C14" s="30" t="s">
        <v>37</v>
      </c>
      <c r="D14" s="31" t="s">
        <v>148</v>
      </c>
      <c r="E14" s="32" t="s">
        <v>149</v>
      </c>
      <c r="F14" s="30" t="s">
        <v>155</v>
      </c>
      <c r="G14" s="31">
        <v>1</v>
      </c>
      <c r="H14" s="32" t="s">
        <v>150</v>
      </c>
      <c r="I14" s="32" t="s">
        <v>25</v>
      </c>
      <c r="J14" s="33" t="s">
        <v>151</v>
      </c>
      <c r="K14" s="32" t="s">
        <v>25</v>
      </c>
      <c r="L14" s="29" t="s">
        <v>40</v>
      </c>
      <c r="M14" s="32" t="s">
        <v>152</v>
      </c>
      <c r="N14" s="32" t="s">
        <v>25</v>
      </c>
      <c r="O14" s="32" t="s">
        <v>153</v>
      </c>
      <c r="P14" s="32" t="s">
        <v>42</v>
      </c>
      <c r="Q14" s="14" t="s">
        <v>110</v>
      </c>
      <c r="R14" s="32" t="s">
        <v>30</v>
      </c>
      <c r="S14" s="30" t="s">
        <v>31</v>
      </c>
      <c r="T14" s="14" t="s">
        <v>126</v>
      </c>
      <c r="U14" s="29" t="s">
        <v>43</v>
      </c>
      <c r="V14" s="29" t="s">
        <v>97</v>
      </c>
      <c r="W14" s="29" t="s">
        <v>39</v>
      </c>
      <c r="X14" s="32" t="s">
        <v>154</v>
      </c>
    </row>
    <row r="15" spans="1:37" ht="93" customHeight="1">
      <c r="A15" s="22">
        <v>13</v>
      </c>
      <c r="B15" s="14" t="s">
        <v>99</v>
      </c>
      <c r="C15" s="14" t="s">
        <v>100</v>
      </c>
      <c r="D15" s="14" t="s">
        <v>129</v>
      </c>
      <c r="E15" s="14" t="s">
        <v>130</v>
      </c>
      <c r="F15" s="14">
        <v>4513810013</v>
      </c>
      <c r="G15" s="14">
        <v>3</v>
      </c>
      <c r="H15" s="14" t="s">
        <v>131</v>
      </c>
      <c r="I15" s="14" t="s">
        <v>104</v>
      </c>
      <c r="J15" s="14" t="s">
        <v>132</v>
      </c>
      <c r="K15" s="14" t="s">
        <v>104</v>
      </c>
      <c r="L15" s="14" t="s">
        <v>133</v>
      </c>
      <c r="M15" s="14" t="s">
        <v>134</v>
      </c>
      <c r="N15" s="14" t="s">
        <v>104</v>
      </c>
      <c r="O15" s="14" t="s">
        <v>108</v>
      </c>
      <c r="P15" s="14" t="s">
        <v>135</v>
      </c>
      <c r="Q15" s="14" t="s">
        <v>136</v>
      </c>
      <c r="R15" s="14" t="s">
        <v>111</v>
      </c>
      <c r="S15" s="14" t="s">
        <v>112</v>
      </c>
      <c r="T15" s="14" t="s">
        <v>126</v>
      </c>
      <c r="U15" s="14" t="s">
        <v>127</v>
      </c>
      <c r="V15" s="14" t="s">
        <v>137</v>
      </c>
      <c r="W15" s="14" t="s">
        <v>115</v>
      </c>
      <c r="X15" s="14" t="s">
        <v>138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87.75" customHeight="1">
      <c r="A16" s="22">
        <v>14</v>
      </c>
      <c r="B16" s="14" t="s">
        <v>99</v>
      </c>
      <c r="C16" s="14" t="s">
        <v>100</v>
      </c>
      <c r="D16" s="14" t="s">
        <v>139</v>
      </c>
      <c r="E16" s="14" t="s">
        <v>130</v>
      </c>
      <c r="F16" s="14">
        <v>4513810014</v>
      </c>
      <c r="G16" s="14">
        <v>2</v>
      </c>
      <c r="H16" s="14" t="s">
        <v>131</v>
      </c>
      <c r="I16" s="14" t="s">
        <v>104</v>
      </c>
      <c r="J16" s="14" t="s">
        <v>140</v>
      </c>
      <c r="K16" s="14" t="s">
        <v>104</v>
      </c>
      <c r="L16" s="14" t="s">
        <v>133</v>
      </c>
      <c r="M16" s="14" t="s">
        <v>134</v>
      </c>
      <c r="N16" s="14" t="s">
        <v>104</v>
      </c>
      <c r="O16" s="14" t="s">
        <v>108</v>
      </c>
      <c r="P16" s="14" t="s">
        <v>135</v>
      </c>
      <c r="Q16" s="14" t="s">
        <v>136</v>
      </c>
      <c r="R16" s="14" t="s">
        <v>111</v>
      </c>
      <c r="S16" s="14" t="s">
        <v>112</v>
      </c>
      <c r="T16" s="14" t="s">
        <v>126</v>
      </c>
      <c r="U16" s="14" t="s">
        <v>127</v>
      </c>
      <c r="V16" s="14" t="s">
        <v>141</v>
      </c>
      <c r="W16" s="14" t="s">
        <v>115</v>
      </c>
      <c r="X16" s="14" t="s">
        <v>138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96.75" customHeight="1">
      <c r="A17" s="22">
        <v>15</v>
      </c>
      <c r="B17" s="14" t="s">
        <v>57</v>
      </c>
      <c r="C17" s="15" t="s">
        <v>37</v>
      </c>
      <c r="D17" s="11" t="s">
        <v>62</v>
      </c>
      <c r="E17" s="14" t="s">
        <v>72</v>
      </c>
      <c r="F17" s="15" t="s">
        <v>142</v>
      </c>
      <c r="G17" s="14">
        <v>4</v>
      </c>
      <c r="H17" s="14" t="s">
        <v>24</v>
      </c>
      <c r="I17" s="11" t="s">
        <v>25</v>
      </c>
      <c r="J17" s="12" t="s">
        <v>80</v>
      </c>
      <c r="K17" s="14" t="s">
        <v>25</v>
      </c>
      <c r="L17" s="14" t="s">
        <v>26</v>
      </c>
      <c r="M17" s="25" t="s">
        <v>87</v>
      </c>
      <c r="N17" s="14" t="s">
        <v>25</v>
      </c>
      <c r="O17" s="14" t="s">
        <v>27</v>
      </c>
      <c r="P17" s="14" t="s">
        <v>28</v>
      </c>
      <c r="Q17" s="14" t="s">
        <v>29</v>
      </c>
      <c r="R17" s="14" t="s">
        <v>30</v>
      </c>
      <c r="S17" s="14" t="s">
        <v>31</v>
      </c>
      <c r="T17" s="14" t="s">
        <v>32</v>
      </c>
      <c r="U17" s="14" t="s">
        <v>61</v>
      </c>
      <c r="V17" s="14" t="s">
        <v>33</v>
      </c>
      <c r="W17" s="17" t="s">
        <v>39</v>
      </c>
      <c r="X17" s="14" t="s">
        <v>34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94.5" customHeight="1">
      <c r="A18" s="22">
        <v>16</v>
      </c>
      <c r="B18" s="14" t="s">
        <v>57</v>
      </c>
      <c r="C18" s="15" t="s">
        <v>37</v>
      </c>
      <c r="D18" s="11" t="s">
        <v>62</v>
      </c>
      <c r="E18" s="14" t="s">
        <v>73</v>
      </c>
      <c r="F18" s="15" t="s">
        <v>143</v>
      </c>
      <c r="G18" s="14">
        <v>3</v>
      </c>
      <c r="H18" s="14" t="s">
        <v>24</v>
      </c>
      <c r="I18" s="11" t="s">
        <v>25</v>
      </c>
      <c r="J18" s="14" t="s">
        <v>35</v>
      </c>
      <c r="K18" s="14" t="s">
        <v>25</v>
      </c>
      <c r="L18" s="14" t="s">
        <v>26</v>
      </c>
      <c r="M18" s="25" t="s">
        <v>87</v>
      </c>
      <c r="N18" s="14" t="s">
        <v>25</v>
      </c>
      <c r="O18" s="14" t="s">
        <v>27</v>
      </c>
      <c r="P18" s="14" t="s">
        <v>28</v>
      </c>
      <c r="Q18" s="14" t="s">
        <v>29</v>
      </c>
      <c r="R18" s="14" t="s">
        <v>30</v>
      </c>
      <c r="S18" s="14" t="s">
        <v>31</v>
      </c>
      <c r="T18" s="14" t="s">
        <v>32</v>
      </c>
      <c r="U18" s="14" t="s">
        <v>61</v>
      </c>
      <c r="V18" s="14" t="s">
        <v>33</v>
      </c>
      <c r="W18" s="17" t="s">
        <v>39</v>
      </c>
      <c r="X18" s="14" t="s">
        <v>34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96" customHeight="1">
      <c r="A19" s="22">
        <v>17</v>
      </c>
      <c r="B19" s="14" t="s">
        <v>57</v>
      </c>
      <c r="C19" s="15" t="s">
        <v>37</v>
      </c>
      <c r="D19" s="11" t="s">
        <v>63</v>
      </c>
      <c r="E19" s="14" t="s">
        <v>72</v>
      </c>
      <c r="F19" s="15" t="s">
        <v>144</v>
      </c>
      <c r="G19" s="14">
        <v>3</v>
      </c>
      <c r="H19" s="14" t="s">
        <v>24</v>
      </c>
      <c r="I19" s="11" t="s">
        <v>25</v>
      </c>
      <c r="J19" s="24" t="s">
        <v>84</v>
      </c>
      <c r="K19" s="14" t="s">
        <v>25</v>
      </c>
      <c r="L19" s="14" t="s">
        <v>26</v>
      </c>
      <c r="M19" s="25" t="s">
        <v>87</v>
      </c>
      <c r="N19" s="14" t="s">
        <v>25</v>
      </c>
      <c r="O19" s="14" t="s">
        <v>27</v>
      </c>
      <c r="P19" s="14" t="s">
        <v>28</v>
      </c>
      <c r="Q19" s="14" t="s">
        <v>29</v>
      </c>
      <c r="R19" s="14" t="s">
        <v>30</v>
      </c>
      <c r="S19" s="14" t="s">
        <v>31</v>
      </c>
      <c r="T19" s="14" t="s">
        <v>32</v>
      </c>
      <c r="U19" s="14" t="s">
        <v>61</v>
      </c>
      <c r="V19" s="14" t="s">
        <v>33</v>
      </c>
      <c r="W19" s="17" t="s">
        <v>39</v>
      </c>
      <c r="X19" s="14" t="s">
        <v>34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94.5" customHeight="1">
      <c r="A20" s="22">
        <v>18</v>
      </c>
      <c r="B20" s="14" t="s">
        <v>57</v>
      </c>
      <c r="C20" s="15" t="s">
        <v>37</v>
      </c>
      <c r="D20" s="11" t="s">
        <v>63</v>
      </c>
      <c r="E20" s="14" t="s">
        <v>73</v>
      </c>
      <c r="F20" s="15" t="s">
        <v>103</v>
      </c>
      <c r="G20" s="14">
        <v>3</v>
      </c>
      <c r="H20" s="14" t="s">
        <v>24</v>
      </c>
      <c r="I20" s="11" t="s">
        <v>25</v>
      </c>
      <c r="J20" s="24" t="s">
        <v>90</v>
      </c>
      <c r="K20" s="14" t="s">
        <v>25</v>
      </c>
      <c r="L20" s="14" t="s">
        <v>26</v>
      </c>
      <c r="M20" s="25" t="s">
        <v>87</v>
      </c>
      <c r="N20" s="14" t="s">
        <v>25</v>
      </c>
      <c r="O20" s="14" t="s">
        <v>27</v>
      </c>
      <c r="P20" s="14" t="s">
        <v>28</v>
      </c>
      <c r="Q20" s="14" t="s">
        <v>29</v>
      </c>
      <c r="R20" s="14" t="s">
        <v>30</v>
      </c>
      <c r="S20" s="14" t="s">
        <v>31</v>
      </c>
      <c r="T20" s="14" t="s">
        <v>32</v>
      </c>
      <c r="U20" s="14" t="s">
        <v>61</v>
      </c>
      <c r="V20" s="14" t="s">
        <v>33</v>
      </c>
      <c r="W20" s="17" t="s">
        <v>39</v>
      </c>
      <c r="X20" s="14" t="s">
        <v>34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95.25" customHeight="1">
      <c r="A21" s="22">
        <v>19</v>
      </c>
      <c r="B21" s="14" t="s">
        <v>57</v>
      </c>
      <c r="C21" s="15" t="s">
        <v>37</v>
      </c>
      <c r="D21" s="11" t="s">
        <v>63</v>
      </c>
      <c r="E21" s="14" t="s">
        <v>74</v>
      </c>
      <c r="F21" s="15" t="s">
        <v>118</v>
      </c>
      <c r="G21" s="14">
        <v>3</v>
      </c>
      <c r="H21" s="14" t="s">
        <v>24</v>
      </c>
      <c r="I21" s="11" t="s">
        <v>25</v>
      </c>
      <c r="J21" s="28" t="s">
        <v>77</v>
      </c>
      <c r="K21" s="14" t="s">
        <v>25</v>
      </c>
      <c r="L21" s="14" t="s">
        <v>26</v>
      </c>
      <c r="M21" s="25" t="s">
        <v>87</v>
      </c>
      <c r="N21" s="14" t="s">
        <v>25</v>
      </c>
      <c r="O21" s="14" t="s">
        <v>27</v>
      </c>
      <c r="P21" s="14" t="s">
        <v>28</v>
      </c>
      <c r="Q21" s="14" t="s">
        <v>29</v>
      </c>
      <c r="R21" s="14" t="s">
        <v>30</v>
      </c>
      <c r="S21" s="14" t="s">
        <v>31</v>
      </c>
      <c r="T21" s="14" t="s">
        <v>32</v>
      </c>
      <c r="U21" s="14" t="s">
        <v>61</v>
      </c>
      <c r="V21" s="14" t="s">
        <v>64</v>
      </c>
      <c r="W21" s="17" t="s">
        <v>39</v>
      </c>
      <c r="X21" s="14" t="s">
        <v>34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93" customHeight="1">
      <c r="A22" s="22">
        <v>20</v>
      </c>
      <c r="B22" s="14" t="s">
        <v>57</v>
      </c>
      <c r="C22" s="15" t="s">
        <v>37</v>
      </c>
      <c r="D22" s="11" t="s">
        <v>63</v>
      </c>
      <c r="E22" s="14" t="s">
        <v>75</v>
      </c>
      <c r="F22" s="15" t="s">
        <v>120</v>
      </c>
      <c r="G22" s="14">
        <v>4</v>
      </c>
      <c r="H22" s="14" t="s">
        <v>24</v>
      </c>
      <c r="I22" s="11" t="s">
        <v>25</v>
      </c>
      <c r="J22" s="14" t="s">
        <v>35</v>
      </c>
      <c r="K22" s="14" t="s">
        <v>25</v>
      </c>
      <c r="L22" s="14" t="s">
        <v>26</v>
      </c>
      <c r="M22" s="25" t="s">
        <v>87</v>
      </c>
      <c r="N22" s="14" t="s">
        <v>25</v>
      </c>
      <c r="O22" s="14" t="s">
        <v>27</v>
      </c>
      <c r="P22" s="14" t="s">
        <v>28</v>
      </c>
      <c r="Q22" s="14" t="s">
        <v>29</v>
      </c>
      <c r="R22" s="14" t="s">
        <v>30</v>
      </c>
      <c r="S22" s="14" t="s">
        <v>31</v>
      </c>
      <c r="T22" s="14" t="s">
        <v>32</v>
      </c>
      <c r="U22" s="14" t="s">
        <v>61</v>
      </c>
      <c r="V22" s="14" t="s">
        <v>64</v>
      </c>
      <c r="W22" s="17" t="s">
        <v>39</v>
      </c>
      <c r="X22" s="14" t="s">
        <v>34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97.5" customHeight="1">
      <c r="A23" s="22">
        <v>21</v>
      </c>
      <c r="B23" s="14" t="s">
        <v>57</v>
      </c>
      <c r="C23" s="15" t="s">
        <v>37</v>
      </c>
      <c r="D23" s="11" t="s">
        <v>65</v>
      </c>
      <c r="E23" s="14" t="s">
        <v>72</v>
      </c>
      <c r="F23" s="15" t="s">
        <v>145</v>
      </c>
      <c r="G23" s="14">
        <v>1</v>
      </c>
      <c r="H23" s="14" t="s">
        <v>24</v>
      </c>
      <c r="I23" s="11" t="s">
        <v>25</v>
      </c>
      <c r="J23" s="12" t="s">
        <v>66</v>
      </c>
      <c r="K23" s="14" t="s">
        <v>25</v>
      </c>
      <c r="L23" s="14" t="s">
        <v>78</v>
      </c>
      <c r="M23" s="25" t="s">
        <v>87</v>
      </c>
      <c r="N23" s="14" t="s">
        <v>25</v>
      </c>
      <c r="O23" s="14" t="s">
        <v>27</v>
      </c>
      <c r="P23" s="13" t="s">
        <v>42</v>
      </c>
      <c r="Q23" s="23" t="s">
        <v>83</v>
      </c>
      <c r="R23" s="14" t="s">
        <v>30</v>
      </c>
      <c r="S23" s="14" t="s">
        <v>31</v>
      </c>
      <c r="T23" s="14" t="s">
        <v>32</v>
      </c>
      <c r="U23" s="14" t="s">
        <v>61</v>
      </c>
      <c r="V23" s="14" t="s">
        <v>64</v>
      </c>
      <c r="W23" s="17" t="s">
        <v>39</v>
      </c>
      <c r="X23" s="14" t="s">
        <v>34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98.25" customHeight="1">
      <c r="A24" s="22">
        <v>22</v>
      </c>
      <c r="B24" s="14" t="s">
        <v>57</v>
      </c>
      <c r="C24" s="15" t="s">
        <v>37</v>
      </c>
      <c r="D24" s="11" t="s">
        <v>65</v>
      </c>
      <c r="E24" s="14" t="s">
        <v>73</v>
      </c>
      <c r="F24" s="15" t="s">
        <v>146</v>
      </c>
      <c r="G24" s="14">
        <v>3</v>
      </c>
      <c r="H24" s="14" t="s">
        <v>24</v>
      </c>
      <c r="I24" s="11" t="s">
        <v>25</v>
      </c>
      <c r="J24" s="12" t="s">
        <v>79</v>
      </c>
      <c r="K24" s="14" t="s">
        <v>25</v>
      </c>
      <c r="L24" s="14" t="s">
        <v>26</v>
      </c>
      <c r="M24" s="25" t="s">
        <v>87</v>
      </c>
      <c r="N24" s="14" t="s">
        <v>25</v>
      </c>
      <c r="O24" s="14" t="s">
        <v>27</v>
      </c>
      <c r="P24" s="14" t="s">
        <v>28</v>
      </c>
      <c r="Q24" s="14" t="s">
        <v>29</v>
      </c>
      <c r="R24" s="14" t="s">
        <v>30</v>
      </c>
      <c r="S24" s="14" t="s">
        <v>31</v>
      </c>
      <c r="T24" s="14" t="s">
        <v>32</v>
      </c>
      <c r="U24" s="14" t="s">
        <v>61</v>
      </c>
      <c r="V24" s="14" t="s">
        <v>64</v>
      </c>
      <c r="W24" s="17" t="s">
        <v>39</v>
      </c>
      <c r="X24" s="14" t="s">
        <v>34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102" customHeight="1">
      <c r="A25" s="22">
        <v>23</v>
      </c>
      <c r="B25" s="14" t="s">
        <v>57</v>
      </c>
      <c r="C25" s="15" t="s">
        <v>37</v>
      </c>
      <c r="D25" s="11" t="s">
        <v>65</v>
      </c>
      <c r="E25" s="14" t="s">
        <v>74</v>
      </c>
      <c r="F25" s="15" t="s">
        <v>147</v>
      </c>
      <c r="G25" s="14">
        <v>3</v>
      </c>
      <c r="H25" s="14" t="s">
        <v>24</v>
      </c>
      <c r="I25" s="11" t="s">
        <v>25</v>
      </c>
      <c r="J25" s="24" t="s">
        <v>91</v>
      </c>
      <c r="K25" s="14" t="s">
        <v>25</v>
      </c>
      <c r="L25" s="14" t="s">
        <v>26</v>
      </c>
      <c r="M25" s="25" t="s">
        <v>87</v>
      </c>
      <c r="N25" s="14" t="s">
        <v>25</v>
      </c>
      <c r="O25" s="14" t="s">
        <v>27</v>
      </c>
      <c r="P25" s="14" t="s">
        <v>28</v>
      </c>
      <c r="Q25" s="14" t="s">
        <v>29</v>
      </c>
      <c r="R25" s="14" t="s">
        <v>30</v>
      </c>
      <c r="S25" s="14" t="s">
        <v>31</v>
      </c>
      <c r="T25" s="14" t="s">
        <v>32</v>
      </c>
      <c r="U25" s="14" t="s">
        <v>61</v>
      </c>
      <c r="V25" s="14" t="s">
        <v>64</v>
      </c>
      <c r="W25" s="17" t="s">
        <v>39</v>
      </c>
      <c r="X25" s="14" t="s">
        <v>34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98.25" customHeight="1">
      <c r="A26" s="22">
        <v>24</v>
      </c>
      <c r="B26" s="14" t="s">
        <v>57</v>
      </c>
      <c r="C26" s="15" t="s">
        <v>37</v>
      </c>
      <c r="D26" s="11" t="s">
        <v>65</v>
      </c>
      <c r="E26" s="14" t="s">
        <v>76</v>
      </c>
      <c r="F26" s="15" t="s">
        <v>156</v>
      </c>
      <c r="G26" s="14">
        <v>3</v>
      </c>
      <c r="H26" s="14" t="s">
        <v>24</v>
      </c>
      <c r="I26" s="11" t="s">
        <v>25</v>
      </c>
      <c r="J26" s="14" t="s">
        <v>35</v>
      </c>
      <c r="K26" s="14" t="s">
        <v>25</v>
      </c>
      <c r="L26" s="14" t="s">
        <v>26</v>
      </c>
      <c r="M26" s="25" t="s">
        <v>87</v>
      </c>
      <c r="N26" s="14" t="s">
        <v>25</v>
      </c>
      <c r="O26" s="14" t="s">
        <v>27</v>
      </c>
      <c r="P26" s="14" t="s">
        <v>28</v>
      </c>
      <c r="Q26" s="14" t="s">
        <v>29</v>
      </c>
      <c r="R26" s="14" t="s">
        <v>30</v>
      </c>
      <c r="S26" s="14" t="s">
        <v>31</v>
      </c>
      <c r="T26" s="14" t="s">
        <v>32</v>
      </c>
      <c r="U26" s="14" t="s">
        <v>61</v>
      </c>
      <c r="V26" s="14" t="s">
        <v>64</v>
      </c>
      <c r="W26" s="17" t="s">
        <v>39</v>
      </c>
      <c r="X26" s="14" t="s">
        <v>34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6:7" ht="21" customHeight="1">
      <c r="F27" s="9"/>
      <c r="G27" s="8"/>
    </row>
    <row r="28" ht="15">
      <c r="F28" s="10"/>
    </row>
  </sheetData>
  <sheetProtection/>
  <mergeCells count="1">
    <mergeCell ref="A1:X1"/>
  </mergeCells>
  <dataValidations count="1">
    <dataValidation allowBlank="1" showInputMessage="1" showErrorMessage="1" sqref="G23:G26 H2:H14">
      <formula1>"本科"</formula1>
    </dataValidation>
  </dataValidations>
  <printOptions horizontalCentered="1"/>
  <pageMargins left="0.35433070866141736" right="0.15748031496062992" top="0.5905511811023623" bottom="0.7874015748031497" header="0.5118110236220472" footer="0.5118110236220472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2020-07-06T00:24:51Z</cp:lastPrinted>
  <dcterms:created xsi:type="dcterms:W3CDTF">2015-02-04T01:30:52Z</dcterms:created>
  <dcterms:modified xsi:type="dcterms:W3CDTF">2020-07-07T07:38:32Z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